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Z:\1 Server\03 Divisions\03 RL&amp;CMD\Stagakis\Transparency\WEBSITE\"/>
    </mc:Choice>
  </mc:AlternateContent>
  <xr:revisionPtr revIDLastSave="0" documentId="13_ncr:1_{26DEC02B-40FF-44A8-AF46-46894F63E40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NG Re-Gasification Capacity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5" i="1" l="1"/>
  <c r="H15" i="1"/>
  <c r="H14" i="1"/>
  <c r="J14" i="1" s="1"/>
  <c r="H13" i="1"/>
  <c r="J13" i="1" s="1"/>
  <c r="H12" i="1"/>
  <c r="J12" i="1" s="1"/>
  <c r="H11" i="1"/>
  <c r="J11" i="1" s="1"/>
  <c r="H10" i="1"/>
  <c r="J10" i="1" s="1"/>
  <c r="J9" i="1"/>
  <c r="H9" i="1"/>
  <c r="H8" i="1"/>
  <c r="J8" i="1" s="1"/>
  <c r="H7" i="1"/>
  <c r="J7" i="1" s="1"/>
  <c r="H6" i="1"/>
  <c r="J6" i="1" s="1"/>
  <c r="H5" i="1"/>
  <c r="J5" i="1" s="1"/>
  <c r="H4" i="1"/>
  <c r="J4" i="1" s="1"/>
  <c r="J3" i="1"/>
  <c r="H3" i="1"/>
  <c r="H2" i="1"/>
  <c r="J2" i="1" s="1"/>
</calcChain>
</file>

<file path=xl/sharedStrings.xml><?xml version="1.0" encoding="utf-8"?>
<sst xmlns="http://schemas.openxmlformats.org/spreadsheetml/2006/main" count="201" uniqueCount="24">
  <si>
    <t>Gas Day</t>
  </si>
  <si>
    <t>Gas Year</t>
  </si>
  <si>
    <t>tba**</t>
  </si>
  <si>
    <t>2025-2026</t>
  </si>
  <si>
    <t>tba</t>
  </si>
  <si>
    <t>2026-2027</t>
  </si>
  <si>
    <t>2027-2028</t>
  </si>
  <si>
    <t>2028-2029</t>
  </si>
  <si>
    <t>2029-2030</t>
  </si>
  <si>
    <t>2030-2031</t>
  </si>
  <si>
    <t>2031-2032</t>
  </si>
  <si>
    <t>2032-2033</t>
  </si>
  <si>
    <t>2033-2034</t>
  </si>
  <si>
    <t>2034-2035</t>
  </si>
  <si>
    <t>2035-2036</t>
  </si>
  <si>
    <t>2036-2037</t>
  </si>
  <si>
    <t>2037-2038</t>
  </si>
  <si>
    <t>2038-2039</t>
  </si>
  <si>
    <t>Planned Maintenance</t>
  </si>
  <si>
    <t xml:space="preserve">*Unreserved &amp; Unused </t>
  </si>
  <si>
    <t>**to be announced (tba) - No regasification services available due to techncial issue</t>
  </si>
  <si>
    <t>Technical Capacity 
(KWh/Day)</t>
  </si>
  <si>
    <t>Reserved  Capacity 
(KWh/Day)</t>
  </si>
  <si>
    <t>*Available Capacity
(KWh/Day)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</si>
</sst>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_);_(* \(#,##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</font>
    <font>
      <sz val="9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11"/>
      <color theme="8" tint="-0.249977111117893"/>
      <name val="Calibri"/>
      <family val="2"/>
      <scheme val="minor"/>
    </font>
    <font>
      <sz val="11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 tint="-0.249977111117893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4" fontId="4" fillId="3" borderId="5" xfId="0" applyNumberFormat="1" applyFont="1" applyFill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3" fontId="0" fillId="0" borderId="0" xfId="0" applyNumberFormat="1"/>
    <xf numFmtId="14" fontId="4" fillId="3" borderId="6" xfId="0" applyNumberFormat="1" applyFont="1" applyFill="1" applyBorder="1" applyAlignment="1">
      <alignment horizontal="center" vertical="center"/>
    </xf>
    <xf numFmtId="3" fontId="5" fillId="0" borderId="6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4" fontId="0" fillId="0" borderId="0" xfId="0" applyNumberFormat="1"/>
    <xf numFmtId="0" fontId="7" fillId="0" borderId="0" xfId="0" applyFont="1"/>
    <xf numFmtId="0" fontId="8" fillId="0" borderId="0" xfId="0" applyFont="1"/>
    <xf numFmtId="14" fontId="0" fillId="3" borderId="5" xfId="0" applyNumberFormat="1" applyFill="1" applyBorder="1" applyAlignment="1">
      <alignment horizontal="center" vertical="center"/>
    </xf>
    <xf numFmtId="164" fontId="0" fillId="0" borderId="5" xfId="1" applyNumberFormat="1" applyFont="1" applyBorder="1" applyAlignment="1">
      <alignment horizontal="center" vertical="center"/>
    </xf>
    <xf numFmtId="14" fontId="0" fillId="3" borderId="6" xfId="0" applyNumberFormat="1" applyFill="1" applyBorder="1" applyAlignment="1">
      <alignment horizontal="center" vertical="center"/>
    </xf>
    <xf numFmtId="164" fontId="0" fillId="0" borderId="6" xfId="1" applyNumberFormat="1" applyFont="1" applyBorder="1" applyAlignment="1">
      <alignment horizontal="center" vertical="center"/>
    </xf>
    <xf numFmtId="14" fontId="0" fillId="3" borderId="7" xfId="0" applyNumberFormat="1" applyFill="1" applyBorder="1" applyAlignment="1">
      <alignment horizontal="center" vertical="center"/>
    </xf>
    <xf numFmtId="164" fontId="0" fillId="0" borderId="7" xfId="1" applyNumberFormat="1" applyFont="1" applyBorder="1" applyAlignment="1">
      <alignment horizontal="center" vertical="center"/>
    </xf>
    <xf numFmtId="14" fontId="0" fillId="4" borderId="6" xfId="0" applyNumberFormat="1" applyFill="1" applyBorder="1" applyAlignment="1">
      <alignment horizontal="center" vertical="center"/>
    </xf>
    <xf numFmtId="164" fontId="0" fillId="4" borderId="6" xfId="1" applyNumberFormat="1" applyFont="1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</xdr:colOff>
      <xdr:row>0</xdr:row>
      <xdr:rowOff>30480</xdr:rowOff>
    </xdr:from>
    <xdr:to>
      <xdr:col>0</xdr:col>
      <xdr:colOff>1499076</xdr:colOff>
      <xdr:row>2</xdr:row>
      <xdr:rowOff>22860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51C82B8-5F4D-44F9-B751-DE5A43970C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" y="30480"/>
          <a:ext cx="1445736" cy="4876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93"/>
  <sheetViews>
    <sheetView showGridLines="0" tabSelected="1" topLeftCell="A159" workbookViewId="0">
      <selection activeCell="A7" sqref="A7"/>
    </sheetView>
  </sheetViews>
  <sheetFormatPr defaultRowHeight="14.4" x14ac:dyDescent="0.3"/>
  <cols>
    <col min="1" max="1" width="22.77734375" customWidth="1"/>
    <col min="2" max="2" width="20.77734375" customWidth="1"/>
    <col min="3" max="3" width="20" customWidth="1"/>
    <col min="4" max="5" width="24.88671875" customWidth="1"/>
    <col min="6" max="6" width="18.77734375" bestFit="1" customWidth="1"/>
    <col min="7" max="7" width="19.5546875" bestFit="1" customWidth="1"/>
    <col min="8" max="8" width="20.21875" customWidth="1"/>
    <col min="9" max="9" width="19.44140625" customWidth="1"/>
    <col min="10" max="10" width="23.33203125" customWidth="1"/>
    <col min="11" max="11" width="9.88671875" bestFit="1" customWidth="1"/>
  </cols>
  <sheetData>
    <row r="1" spans="2:11" ht="24.6" thickBot="1" x14ac:dyDescent="0.35">
      <c r="B1" s="1" t="s">
        <v>0</v>
      </c>
      <c r="C1" s="2" t="s">
        <v>21</v>
      </c>
      <c r="D1" s="3" t="s">
        <v>22</v>
      </c>
      <c r="E1" s="4" t="s">
        <v>23</v>
      </c>
      <c r="F1" s="5"/>
      <c r="G1" s="1" t="s">
        <v>1</v>
      </c>
      <c r="H1" s="3" t="s">
        <v>21</v>
      </c>
      <c r="I1" s="3" t="s">
        <v>22</v>
      </c>
      <c r="J1" s="4" t="s">
        <v>23</v>
      </c>
    </row>
    <row r="2" spans="2:11" x14ac:dyDescent="0.3">
      <c r="B2" s="15">
        <v>45748</v>
      </c>
      <c r="C2" s="16">
        <v>181575342</v>
      </c>
      <c r="D2" s="16">
        <v>124537932</v>
      </c>
      <c r="E2" s="16" t="s">
        <v>2</v>
      </c>
      <c r="F2" s="5"/>
      <c r="G2" s="6" t="s">
        <v>3</v>
      </c>
      <c r="H2" s="7">
        <f t="shared" ref="H2:H15" si="0">C2</f>
        <v>181575342</v>
      </c>
      <c r="I2" s="7">
        <v>163417808</v>
      </c>
      <c r="J2" s="7">
        <f>H2-I2</f>
        <v>18157534</v>
      </c>
      <c r="K2" s="8"/>
    </row>
    <row r="3" spans="2:11" x14ac:dyDescent="0.3">
      <c r="B3" s="17">
        <v>45749</v>
      </c>
      <c r="C3" s="18">
        <v>181575342</v>
      </c>
      <c r="D3" s="18">
        <v>124537932</v>
      </c>
      <c r="E3" s="16" t="s">
        <v>4</v>
      </c>
      <c r="F3" s="5"/>
      <c r="G3" s="9" t="s">
        <v>5</v>
      </c>
      <c r="H3" s="10">
        <f t="shared" si="0"/>
        <v>181575342</v>
      </c>
      <c r="I3" s="10">
        <v>163417808</v>
      </c>
      <c r="J3" s="7">
        <f t="shared" ref="J3:J15" si="1">H3-I3</f>
        <v>18157534</v>
      </c>
    </row>
    <row r="4" spans="2:11" x14ac:dyDescent="0.3">
      <c r="B4" s="17">
        <v>45750</v>
      </c>
      <c r="C4" s="18">
        <v>181575342</v>
      </c>
      <c r="D4" s="18">
        <v>124537932</v>
      </c>
      <c r="E4" s="16" t="s">
        <v>4</v>
      </c>
      <c r="F4" s="11"/>
      <c r="G4" s="9" t="s">
        <v>6</v>
      </c>
      <c r="H4" s="10">
        <f t="shared" si="0"/>
        <v>181575342</v>
      </c>
      <c r="I4" s="10">
        <v>158442042</v>
      </c>
      <c r="J4" s="7">
        <f t="shared" si="1"/>
        <v>23133300</v>
      </c>
    </row>
    <row r="5" spans="2:11" x14ac:dyDescent="0.3">
      <c r="B5" s="17">
        <v>45751</v>
      </c>
      <c r="C5" s="18">
        <v>181575342</v>
      </c>
      <c r="D5" s="18">
        <v>124537932</v>
      </c>
      <c r="E5" s="16" t="s">
        <v>4</v>
      </c>
      <c r="G5" s="9" t="s">
        <v>7</v>
      </c>
      <c r="H5" s="10">
        <f t="shared" si="0"/>
        <v>181575342</v>
      </c>
      <c r="I5" s="10">
        <v>158442042</v>
      </c>
      <c r="J5" s="7">
        <f t="shared" si="1"/>
        <v>23133300</v>
      </c>
    </row>
    <row r="6" spans="2:11" x14ac:dyDescent="0.3">
      <c r="B6" s="17">
        <v>45752</v>
      </c>
      <c r="C6" s="18">
        <v>181575342</v>
      </c>
      <c r="D6" s="18">
        <v>124537932</v>
      </c>
      <c r="E6" s="16" t="s">
        <v>4</v>
      </c>
      <c r="G6" s="9" t="s">
        <v>8</v>
      </c>
      <c r="H6" s="10">
        <f t="shared" si="0"/>
        <v>181575342</v>
      </c>
      <c r="I6" s="10">
        <v>138641097</v>
      </c>
      <c r="J6" s="7">
        <f t="shared" si="1"/>
        <v>42934245</v>
      </c>
    </row>
    <row r="7" spans="2:11" x14ac:dyDescent="0.3">
      <c r="B7" s="17">
        <v>45753</v>
      </c>
      <c r="C7" s="18">
        <v>181575342</v>
      </c>
      <c r="D7" s="18">
        <v>124537932</v>
      </c>
      <c r="E7" s="16" t="s">
        <v>4</v>
      </c>
      <c r="G7" s="9" t="s">
        <v>9</v>
      </c>
      <c r="H7" s="10">
        <f t="shared" si="0"/>
        <v>181575342</v>
      </c>
      <c r="I7" s="10">
        <v>99264384</v>
      </c>
      <c r="J7" s="7">
        <f t="shared" si="1"/>
        <v>82310958</v>
      </c>
    </row>
    <row r="8" spans="2:11" x14ac:dyDescent="0.3">
      <c r="B8" s="17">
        <v>45754</v>
      </c>
      <c r="C8" s="18">
        <v>181575342</v>
      </c>
      <c r="D8" s="18">
        <v>124537932</v>
      </c>
      <c r="E8" s="16" t="s">
        <v>4</v>
      </c>
      <c r="G8" s="9" t="s">
        <v>10</v>
      </c>
      <c r="H8" s="10">
        <f t="shared" si="0"/>
        <v>181575342</v>
      </c>
      <c r="I8" s="10">
        <v>94264384</v>
      </c>
      <c r="J8" s="7">
        <f t="shared" si="1"/>
        <v>87310958</v>
      </c>
    </row>
    <row r="9" spans="2:11" x14ac:dyDescent="0.3">
      <c r="B9" s="17">
        <v>45755</v>
      </c>
      <c r="C9" s="18">
        <v>181575342</v>
      </c>
      <c r="D9" s="18">
        <v>124537932</v>
      </c>
      <c r="E9" s="16" t="s">
        <v>4</v>
      </c>
      <c r="G9" s="9" t="s">
        <v>11</v>
      </c>
      <c r="H9" s="10">
        <f t="shared" si="0"/>
        <v>181575342</v>
      </c>
      <c r="I9" s="10">
        <v>94264384</v>
      </c>
      <c r="J9" s="7">
        <f t="shared" si="1"/>
        <v>87310958</v>
      </c>
    </row>
    <row r="10" spans="2:11" x14ac:dyDescent="0.3">
      <c r="B10" s="17">
        <v>45756</v>
      </c>
      <c r="C10" s="18">
        <v>181575342</v>
      </c>
      <c r="D10" s="18">
        <v>124537932</v>
      </c>
      <c r="E10" s="16" t="s">
        <v>4</v>
      </c>
      <c r="G10" s="9" t="s">
        <v>12</v>
      </c>
      <c r="H10" s="10">
        <f t="shared" si="0"/>
        <v>181575342</v>
      </c>
      <c r="I10" s="10">
        <v>94257535</v>
      </c>
      <c r="J10" s="7">
        <f t="shared" si="1"/>
        <v>87317807</v>
      </c>
    </row>
    <row r="11" spans="2:11" x14ac:dyDescent="0.3">
      <c r="B11" s="17">
        <v>45757</v>
      </c>
      <c r="C11" s="18">
        <v>181575342</v>
      </c>
      <c r="D11" s="18">
        <v>124537932</v>
      </c>
      <c r="E11" s="16" t="s">
        <v>4</v>
      </c>
      <c r="G11" s="9" t="s">
        <v>13</v>
      </c>
      <c r="H11" s="10">
        <f t="shared" si="0"/>
        <v>181575342</v>
      </c>
      <c r="I11" s="10">
        <v>31360959</v>
      </c>
      <c r="J11" s="7">
        <f t="shared" si="1"/>
        <v>150214383</v>
      </c>
    </row>
    <row r="12" spans="2:11" x14ac:dyDescent="0.3">
      <c r="B12" s="17">
        <v>45758</v>
      </c>
      <c r="C12" s="18">
        <v>181575342</v>
      </c>
      <c r="D12" s="18">
        <v>124537932</v>
      </c>
      <c r="E12" s="16" t="s">
        <v>4</v>
      </c>
      <c r="G12" s="9" t="s">
        <v>14</v>
      </c>
      <c r="H12" s="10">
        <f t="shared" si="0"/>
        <v>181575342</v>
      </c>
      <c r="I12" s="10">
        <v>31360959</v>
      </c>
      <c r="J12" s="7">
        <f t="shared" si="1"/>
        <v>150214383</v>
      </c>
    </row>
    <row r="13" spans="2:11" x14ac:dyDescent="0.3">
      <c r="B13" s="17">
        <v>45759</v>
      </c>
      <c r="C13" s="18">
        <v>181575342</v>
      </c>
      <c r="D13" s="18">
        <v>124537932</v>
      </c>
      <c r="E13" s="16" t="s">
        <v>4</v>
      </c>
      <c r="G13" s="9" t="s">
        <v>15</v>
      </c>
      <c r="H13" s="10">
        <f t="shared" si="0"/>
        <v>181575342</v>
      </c>
      <c r="I13" s="10">
        <v>31360959</v>
      </c>
      <c r="J13" s="7">
        <f t="shared" si="1"/>
        <v>150214383</v>
      </c>
    </row>
    <row r="14" spans="2:11" x14ac:dyDescent="0.3">
      <c r="B14" s="17">
        <v>45760</v>
      </c>
      <c r="C14" s="18">
        <v>181575342</v>
      </c>
      <c r="D14" s="18">
        <v>124537932</v>
      </c>
      <c r="E14" s="16" t="s">
        <v>4</v>
      </c>
      <c r="G14" s="9" t="s">
        <v>16</v>
      </c>
      <c r="H14" s="10">
        <f t="shared" si="0"/>
        <v>181575342</v>
      </c>
      <c r="I14" s="10">
        <v>31360959</v>
      </c>
      <c r="J14" s="7">
        <f t="shared" si="1"/>
        <v>150214383</v>
      </c>
    </row>
    <row r="15" spans="2:11" x14ac:dyDescent="0.3">
      <c r="B15" s="17">
        <v>45761</v>
      </c>
      <c r="C15" s="18">
        <v>181575342</v>
      </c>
      <c r="D15" s="18">
        <v>124537932</v>
      </c>
      <c r="E15" s="16" t="s">
        <v>4</v>
      </c>
      <c r="G15" s="9" t="s">
        <v>17</v>
      </c>
      <c r="H15" s="10">
        <f t="shared" si="0"/>
        <v>181575342</v>
      </c>
      <c r="I15" s="10">
        <v>31360959</v>
      </c>
      <c r="J15" s="7">
        <f t="shared" si="1"/>
        <v>150214383</v>
      </c>
    </row>
    <row r="16" spans="2:11" x14ac:dyDescent="0.3">
      <c r="B16" s="17">
        <v>45762</v>
      </c>
      <c r="C16" s="18">
        <v>181575342</v>
      </c>
      <c r="D16" s="18">
        <v>124537932</v>
      </c>
      <c r="E16" s="16" t="s">
        <v>4</v>
      </c>
    </row>
    <row r="17" spans="2:8" x14ac:dyDescent="0.3">
      <c r="B17" s="17">
        <v>45763</v>
      </c>
      <c r="C17" s="18">
        <v>181575342</v>
      </c>
      <c r="D17" s="18">
        <v>124537932</v>
      </c>
      <c r="E17" s="16" t="s">
        <v>4</v>
      </c>
    </row>
    <row r="18" spans="2:8" x14ac:dyDescent="0.3">
      <c r="B18" s="17">
        <v>45764</v>
      </c>
      <c r="C18" s="18">
        <v>181575342</v>
      </c>
      <c r="D18" s="18">
        <v>124537932</v>
      </c>
      <c r="E18" s="16" t="s">
        <v>4</v>
      </c>
    </row>
    <row r="19" spans="2:8" x14ac:dyDescent="0.3">
      <c r="B19" s="17">
        <v>45765</v>
      </c>
      <c r="C19" s="18">
        <v>181575342</v>
      </c>
      <c r="D19" s="18">
        <v>124537932</v>
      </c>
      <c r="E19" s="16" t="s">
        <v>4</v>
      </c>
    </row>
    <row r="20" spans="2:8" x14ac:dyDescent="0.3">
      <c r="B20" s="17">
        <v>45766</v>
      </c>
      <c r="C20" s="18">
        <v>181575342</v>
      </c>
      <c r="D20" s="18">
        <v>124537932</v>
      </c>
      <c r="E20" s="16" t="s">
        <v>4</v>
      </c>
      <c r="H20" s="12"/>
    </row>
    <row r="21" spans="2:8" x14ac:dyDescent="0.3">
      <c r="B21" s="17">
        <v>45767</v>
      </c>
      <c r="C21" s="18">
        <v>181575342</v>
      </c>
      <c r="D21" s="18">
        <v>124537932</v>
      </c>
      <c r="E21" s="16" t="s">
        <v>4</v>
      </c>
    </row>
    <row r="22" spans="2:8" x14ac:dyDescent="0.3">
      <c r="B22" s="17">
        <v>45768</v>
      </c>
      <c r="C22" s="18">
        <v>181575342</v>
      </c>
      <c r="D22" s="18">
        <v>124537932</v>
      </c>
      <c r="E22" s="16" t="s">
        <v>4</v>
      </c>
    </row>
    <row r="23" spans="2:8" x14ac:dyDescent="0.3">
      <c r="B23" s="17">
        <v>45769</v>
      </c>
      <c r="C23" s="18">
        <v>181575342</v>
      </c>
      <c r="D23" s="18">
        <v>124537932</v>
      </c>
      <c r="E23" s="16" t="s">
        <v>4</v>
      </c>
    </row>
    <row r="24" spans="2:8" x14ac:dyDescent="0.3">
      <c r="B24" s="17">
        <v>45770</v>
      </c>
      <c r="C24" s="18">
        <v>181575342</v>
      </c>
      <c r="D24" s="18">
        <v>124537932</v>
      </c>
      <c r="E24" s="16" t="s">
        <v>4</v>
      </c>
    </row>
    <row r="25" spans="2:8" x14ac:dyDescent="0.3">
      <c r="B25" s="17">
        <v>45771</v>
      </c>
      <c r="C25" s="18">
        <v>181575342</v>
      </c>
      <c r="D25" s="18">
        <v>124537932</v>
      </c>
      <c r="E25" s="16" t="s">
        <v>4</v>
      </c>
    </row>
    <row r="26" spans="2:8" x14ac:dyDescent="0.3">
      <c r="B26" s="17">
        <v>45772</v>
      </c>
      <c r="C26" s="18">
        <v>181575342</v>
      </c>
      <c r="D26" s="18">
        <v>124537932</v>
      </c>
      <c r="E26" s="16" t="s">
        <v>4</v>
      </c>
    </row>
    <row r="27" spans="2:8" x14ac:dyDescent="0.3">
      <c r="B27" s="17">
        <v>45773</v>
      </c>
      <c r="C27" s="18">
        <v>181575342</v>
      </c>
      <c r="D27" s="18">
        <v>124537932</v>
      </c>
      <c r="E27" s="16" t="s">
        <v>4</v>
      </c>
    </row>
    <row r="28" spans="2:8" x14ac:dyDescent="0.3">
      <c r="B28" s="17">
        <v>45774</v>
      </c>
      <c r="C28" s="18">
        <v>181575342</v>
      </c>
      <c r="D28" s="18">
        <v>124537932</v>
      </c>
      <c r="E28" s="16" t="s">
        <v>4</v>
      </c>
    </row>
    <row r="29" spans="2:8" x14ac:dyDescent="0.3">
      <c r="B29" s="17">
        <v>45775</v>
      </c>
      <c r="C29" s="18">
        <v>181575342</v>
      </c>
      <c r="D29" s="18">
        <v>124537932</v>
      </c>
      <c r="E29" s="16" t="s">
        <v>4</v>
      </c>
    </row>
    <row r="30" spans="2:8" x14ac:dyDescent="0.3">
      <c r="B30" s="17">
        <v>45776</v>
      </c>
      <c r="C30" s="18">
        <v>181575342</v>
      </c>
      <c r="D30" s="18">
        <v>124537932</v>
      </c>
      <c r="E30" s="16" t="s">
        <v>4</v>
      </c>
    </row>
    <row r="31" spans="2:8" x14ac:dyDescent="0.3">
      <c r="B31" s="17">
        <v>45777</v>
      </c>
      <c r="C31" s="18">
        <v>181575342</v>
      </c>
      <c r="D31" s="18">
        <v>124537932</v>
      </c>
      <c r="E31" s="16" t="s">
        <v>4</v>
      </c>
    </row>
    <row r="32" spans="2:8" x14ac:dyDescent="0.3">
      <c r="B32" s="17">
        <v>45778</v>
      </c>
      <c r="C32" s="18">
        <v>181575342</v>
      </c>
      <c r="D32" s="18">
        <v>124537932</v>
      </c>
      <c r="E32" s="16" t="s">
        <v>4</v>
      </c>
    </row>
    <row r="33" spans="2:5" x14ac:dyDescent="0.3">
      <c r="B33" s="17">
        <v>45779</v>
      </c>
      <c r="C33" s="18">
        <v>181575342</v>
      </c>
      <c r="D33" s="18">
        <v>124537932</v>
      </c>
      <c r="E33" s="16" t="s">
        <v>4</v>
      </c>
    </row>
    <row r="34" spans="2:5" x14ac:dyDescent="0.3">
      <c r="B34" s="17">
        <v>45780</v>
      </c>
      <c r="C34" s="18">
        <v>181575342</v>
      </c>
      <c r="D34" s="18">
        <v>124537932</v>
      </c>
      <c r="E34" s="16" t="s">
        <v>4</v>
      </c>
    </row>
    <row r="35" spans="2:5" x14ac:dyDescent="0.3">
      <c r="B35" s="17">
        <v>45781</v>
      </c>
      <c r="C35" s="18">
        <v>181575342</v>
      </c>
      <c r="D35" s="18">
        <v>124537932</v>
      </c>
      <c r="E35" s="16" t="s">
        <v>4</v>
      </c>
    </row>
    <row r="36" spans="2:5" x14ac:dyDescent="0.3">
      <c r="B36" s="17">
        <v>45782</v>
      </c>
      <c r="C36" s="18">
        <v>181575342</v>
      </c>
      <c r="D36" s="18">
        <v>124537932</v>
      </c>
      <c r="E36" s="16" t="s">
        <v>4</v>
      </c>
    </row>
    <row r="37" spans="2:5" x14ac:dyDescent="0.3">
      <c r="B37" s="17">
        <v>45783</v>
      </c>
      <c r="C37" s="18">
        <v>181575342</v>
      </c>
      <c r="D37" s="18">
        <v>124537932</v>
      </c>
      <c r="E37" s="16" t="s">
        <v>4</v>
      </c>
    </row>
    <row r="38" spans="2:5" x14ac:dyDescent="0.3">
      <c r="B38" s="17">
        <v>45784</v>
      </c>
      <c r="C38" s="18">
        <v>181575342</v>
      </c>
      <c r="D38" s="18">
        <v>124537932</v>
      </c>
      <c r="E38" s="16" t="s">
        <v>4</v>
      </c>
    </row>
    <row r="39" spans="2:5" x14ac:dyDescent="0.3">
      <c r="B39" s="17">
        <v>45785</v>
      </c>
      <c r="C39" s="18">
        <v>181575342</v>
      </c>
      <c r="D39" s="18">
        <v>124537932</v>
      </c>
      <c r="E39" s="16" t="s">
        <v>4</v>
      </c>
    </row>
    <row r="40" spans="2:5" x14ac:dyDescent="0.3">
      <c r="B40" s="17">
        <v>45786</v>
      </c>
      <c r="C40" s="18">
        <v>181575342</v>
      </c>
      <c r="D40" s="18">
        <v>124537932</v>
      </c>
      <c r="E40" s="16" t="s">
        <v>4</v>
      </c>
    </row>
    <row r="41" spans="2:5" x14ac:dyDescent="0.3">
      <c r="B41" s="17">
        <v>45787</v>
      </c>
      <c r="C41" s="18">
        <v>181575342</v>
      </c>
      <c r="D41" s="18">
        <v>124537932</v>
      </c>
      <c r="E41" s="16" t="s">
        <v>4</v>
      </c>
    </row>
    <row r="42" spans="2:5" x14ac:dyDescent="0.3">
      <c r="B42" s="17">
        <v>45788</v>
      </c>
      <c r="C42" s="18">
        <v>181575342</v>
      </c>
      <c r="D42" s="18">
        <v>124537932</v>
      </c>
      <c r="E42" s="16" t="s">
        <v>4</v>
      </c>
    </row>
    <row r="43" spans="2:5" x14ac:dyDescent="0.3">
      <c r="B43" s="17">
        <v>45789</v>
      </c>
      <c r="C43" s="18">
        <v>181575342</v>
      </c>
      <c r="D43" s="18">
        <v>124537932</v>
      </c>
      <c r="E43" s="16" t="s">
        <v>4</v>
      </c>
    </row>
    <row r="44" spans="2:5" x14ac:dyDescent="0.3">
      <c r="B44" s="17">
        <v>45790</v>
      </c>
      <c r="C44" s="18">
        <v>181575342</v>
      </c>
      <c r="D44" s="18">
        <v>124537932</v>
      </c>
      <c r="E44" s="16" t="s">
        <v>4</v>
      </c>
    </row>
    <row r="45" spans="2:5" x14ac:dyDescent="0.3">
      <c r="B45" s="17">
        <v>45791</v>
      </c>
      <c r="C45" s="18">
        <v>181575342</v>
      </c>
      <c r="D45" s="18">
        <v>124537932</v>
      </c>
      <c r="E45" s="16" t="s">
        <v>4</v>
      </c>
    </row>
    <row r="46" spans="2:5" x14ac:dyDescent="0.3">
      <c r="B46" s="17">
        <v>45792</v>
      </c>
      <c r="C46" s="18">
        <v>181575342</v>
      </c>
      <c r="D46" s="18">
        <v>124537932</v>
      </c>
      <c r="E46" s="16" t="s">
        <v>4</v>
      </c>
    </row>
    <row r="47" spans="2:5" x14ac:dyDescent="0.3">
      <c r="B47" s="17">
        <v>45793</v>
      </c>
      <c r="C47" s="18">
        <v>181575342</v>
      </c>
      <c r="D47" s="18">
        <v>124537932</v>
      </c>
      <c r="E47" s="16" t="s">
        <v>4</v>
      </c>
    </row>
    <row r="48" spans="2:5" x14ac:dyDescent="0.3">
      <c r="B48" s="17">
        <v>45794</v>
      </c>
      <c r="C48" s="18">
        <v>181575342</v>
      </c>
      <c r="D48" s="18">
        <v>124537932</v>
      </c>
      <c r="E48" s="16" t="s">
        <v>4</v>
      </c>
    </row>
    <row r="49" spans="2:5" x14ac:dyDescent="0.3">
      <c r="B49" s="17">
        <v>45795</v>
      </c>
      <c r="C49" s="18">
        <v>181575342</v>
      </c>
      <c r="D49" s="18">
        <v>124537932</v>
      </c>
      <c r="E49" s="16" t="s">
        <v>4</v>
      </c>
    </row>
    <row r="50" spans="2:5" x14ac:dyDescent="0.3">
      <c r="B50" s="17">
        <v>45796</v>
      </c>
      <c r="C50" s="18">
        <v>181575342</v>
      </c>
      <c r="D50" s="18">
        <v>124537932</v>
      </c>
      <c r="E50" s="16" t="s">
        <v>4</v>
      </c>
    </row>
    <row r="51" spans="2:5" x14ac:dyDescent="0.3">
      <c r="B51" s="17">
        <v>45797</v>
      </c>
      <c r="C51" s="18">
        <v>181575342</v>
      </c>
      <c r="D51" s="18">
        <v>124537932</v>
      </c>
      <c r="E51" s="16" t="s">
        <v>4</v>
      </c>
    </row>
    <row r="52" spans="2:5" x14ac:dyDescent="0.3">
      <c r="B52" s="17">
        <v>45798</v>
      </c>
      <c r="C52" s="18">
        <v>181575342</v>
      </c>
      <c r="D52" s="18">
        <v>124537932</v>
      </c>
      <c r="E52" s="16" t="s">
        <v>4</v>
      </c>
    </row>
    <row r="53" spans="2:5" x14ac:dyDescent="0.3">
      <c r="B53" s="17">
        <v>45799</v>
      </c>
      <c r="C53" s="18">
        <v>181575342</v>
      </c>
      <c r="D53" s="18">
        <v>124537932</v>
      </c>
      <c r="E53" s="16" t="s">
        <v>4</v>
      </c>
    </row>
    <row r="54" spans="2:5" x14ac:dyDescent="0.3">
      <c r="B54" s="17">
        <v>45800</v>
      </c>
      <c r="C54" s="18">
        <v>181575342</v>
      </c>
      <c r="D54" s="18">
        <v>124537932</v>
      </c>
      <c r="E54" s="16" t="s">
        <v>4</v>
      </c>
    </row>
    <row r="55" spans="2:5" x14ac:dyDescent="0.3">
      <c r="B55" s="17">
        <v>45801</v>
      </c>
      <c r="C55" s="18">
        <v>181575342</v>
      </c>
      <c r="D55" s="18">
        <v>124537932</v>
      </c>
      <c r="E55" s="16" t="s">
        <v>4</v>
      </c>
    </row>
    <row r="56" spans="2:5" x14ac:dyDescent="0.3">
      <c r="B56" s="17">
        <v>45802</v>
      </c>
      <c r="C56" s="18">
        <v>181575342</v>
      </c>
      <c r="D56" s="18">
        <v>124537932</v>
      </c>
      <c r="E56" s="16" t="s">
        <v>4</v>
      </c>
    </row>
    <row r="57" spans="2:5" x14ac:dyDescent="0.3">
      <c r="B57" s="17">
        <v>45803</v>
      </c>
      <c r="C57" s="18">
        <v>181575342</v>
      </c>
      <c r="D57" s="18">
        <v>124537932</v>
      </c>
      <c r="E57" s="16" t="s">
        <v>4</v>
      </c>
    </row>
    <row r="58" spans="2:5" x14ac:dyDescent="0.3">
      <c r="B58" s="17">
        <v>45804</v>
      </c>
      <c r="C58" s="18">
        <v>181575342</v>
      </c>
      <c r="D58" s="18">
        <v>124537932</v>
      </c>
      <c r="E58" s="16" t="s">
        <v>4</v>
      </c>
    </row>
    <row r="59" spans="2:5" x14ac:dyDescent="0.3">
      <c r="B59" s="17">
        <v>45805</v>
      </c>
      <c r="C59" s="18">
        <v>181575342</v>
      </c>
      <c r="D59" s="18">
        <v>124537932</v>
      </c>
      <c r="E59" s="16" t="s">
        <v>4</v>
      </c>
    </row>
    <row r="60" spans="2:5" x14ac:dyDescent="0.3">
      <c r="B60" s="17">
        <v>45806</v>
      </c>
      <c r="C60" s="18">
        <v>181575342</v>
      </c>
      <c r="D60" s="18">
        <v>124537932</v>
      </c>
      <c r="E60" s="16" t="s">
        <v>4</v>
      </c>
    </row>
    <row r="61" spans="2:5" x14ac:dyDescent="0.3">
      <c r="B61" s="17">
        <v>45807</v>
      </c>
      <c r="C61" s="18">
        <v>181575342</v>
      </c>
      <c r="D61" s="18">
        <v>124537932</v>
      </c>
      <c r="E61" s="16" t="s">
        <v>4</v>
      </c>
    </row>
    <row r="62" spans="2:5" x14ac:dyDescent="0.3">
      <c r="B62" s="17">
        <v>45808</v>
      </c>
      <c r="C62" s="18">
        <v>181575342</v>
      </c>
      <c r="D62" s="18">
        <v>124537932</v>
      </c>
      <c r="E62" s="16" t="s">
        <v>4</v>
      </c>
    </row>
    <row r="63" spans="2:5" x14ac:dyDescent="0.3">
      <c r="B63" s="17">
        <v>45809</v>
      </c>
      <c r="C63" s="18">
        <v>181575342</v>
      </c>
      <c r="D63" s="18">
        <v>124537932</v>
      </c>
      <c r="E63" s="16" t="s">
        <v>4</v>
      </c>
    </row>
    <row r="64" spans="2:5" x14ac:dyDescent="0.3">
      <c r="B64" s="17">
        <v>45810</v>
      </c>
      <c r="C64" s="18">
        <v>181575342</v>
      </c>
      <c r="D64" s="18">
        <v>124537932</v>
      </c>
      <c r="E64" s="16" t="s">
        <v>4</v>
      </c>
    </row>
    <row r="65" spans="2:6" x14ac:dyDescent="0.3">
      <c r="B65" s="17">
        <v>45811</v>
      </c>
      <c r="C65" s="18">
        <v>181575342</v>
      </c>
      <c r="D65" s="18">
        <v>124537932</v>
      </c>
      <c r="E65" s="16" t="s">
        <v>4</v>
      </c>
    </row>
    <row r="66" spans="2:6" x14ac:dyDescent="0.3">
      <c r="B66" s="17">
        <v>45812</v>
      </c>
      <c r="C66" s="18">
        <v>181575342</v>
      </c>
      <c r="D66" s="18">
        <v>124537932</v>
      </c>
      <c r="E66" s="16" t="s">
        <v>4</v>
      </c>
    </row>
    <row r="67" spans="2:6" x14ac:dyDescent="0.3">
      <c r="B67" s="17">
        <v>45813</v>
      </c>
      <c r="C67" s="18">
        <v>181575342</v>
      </c>
      <c r="D67" s="18">
        <v>124537932</v>
      </c>
      <c r="E67" s="16" t="s">
        <v>4</v>
      </c>
    </row>
    <row r="68" spans="2:6" x14ac:dyDescent="0.3">
      <c r="B68" s="19">
        <v>45814</v>
      </c>
      <c r="C68" s="20">
        <v>181575342</v>
      </c>
      <c r="D68" s="20">
        <v>124537932</v>
      </c>
      <c r="E68" s="16" t="s">
        <v>4</v>
      </c>
    </row>
    <row r="69" spans="2:6" x14ac:dyDescent="0.3">
      <c r="B69" s="21">
        <v>45815</v>
      </c>
      <c r="C69" s="22">
        <v>181575342</v>
      </c>
      <c r="D69" s="22">
        <v>124537932</v>
      </c>
      <c r="E69" s="22">
        <v>0</v>
      </c>
      <c r="F69" s="23" t="s">
        <v>18</v>
      </c>
    </row>
    <row r="70" spans="2:6" x14ac:dyDescent="0.3">
      <c r="B70" s="21">
        <v>45816</v>
      </c>
      <c r="C70" s="22">
        <v>181575342</v>
      </c>
      <c r="D70" s="22">
        <v>124537932</v>
      </c>
      <c r="E70" s="22">
        <v>0</v>
      </c>
      <c r="F70" s="23"/>
    </row>
    <row r="71" spans="2:6" x14ac:dyDescent="0.3">
      <c r="B71" s="21">
        <v>45817</v>
      </c>
      <c r="C71" s="22">
        <v>181575342</v>
      </c>
      <c r="D71" s="22">
        <v>124537932</v>
      </c>
      <c r="E71" s="22">
        <v>0</v>
      </c>
      <c r="F71" s="23"/>
    </row>
    <row r="72" spans="2:6" x14ac:dyDescent="0.3">
      <c r="B72" s="21">
        <v>45818</v>
      </c>
      <c r="C72" s="22">
        <v>181575342</v>
      </c>
      <c r="D72" s="22">
        <v>124537932</v>
      </c>
      <c r="E72" s="22">
        <v>0</v>
      </c>
      <c r="F72" s="23"/>
    </row>
    <row r="73" spans="2:6" x14ac:dyDescent="0.3">
      <c r="B73" s="21">
        <v>45819</v>
      </c>
      <c r="C73" s="22">
        <v>181575342</v>
      </c>
      <c r="D73" s="22">
        <v>124537932</v>
      </c>
      <c r="E73" s="22">
        <v>0</v>
      </c>
      <c r="F73" s="23"/>
    </row>
    <row r="74" spans="2:6" x14ac:dyDescent="0.3">
      <c r="B74" s="21">
        <v>45820</v>
      </c>
      <c r="C74" s="22">
        <v>181575342</v>
      </c>
      <c r="D74" s="22">
        <v>124537932</v>
      </c>
      <c r="E74" s="22">
        <v>0</v>
      </c>
      <c r="F74" s="23"/>
    </row>
    <row r="75" spans="2:6" x14ac:dyDescent="0.3">
      <c r="B75" s="21">
        <v>45821</v>
      </c>
      <c r="C75" s="22">
        <v>181575342</v>
      </c>
      <c r="D75" s="22">
        <v>124537932</v>
      </c>
      <c r="E75" s="22">
        <v>0</v>
      </c>
      <c r="F75" s="23"/>
    </row>
    <row r="76" spans="2:6" x14ac:dyDescent="0.3">
      <c r="B76" s="15">
        <v>45822</v>
      </c>
      <c r="C76" s="16">
        <v>181575342</v>
      </c>
      <c r="D76" s="16">
        <v>124537932</v>
      </c>
      <c r="E76" s="16" t="s">
        <v>4</v>
      </c>
    </row>
    <row r="77" spans="2:6" x14ac:dyDescent="0.3">
      <c r="B77" s="17">
        <v>45823</v>
      </c>
      <c r="C77" s="18">
        <v>181575342</v>
      </c>
      <c r="D77" s="18">
        <v>124537932</v>
      </c>
      <c r="E77" s="16" t="s">
        <v>4</v>
      </c>
    </row>
    <row r="78" spans="2:6" x14ac:dyDescent="0.3">
      <c r="B78" s="17">
        <v>45824</v>
      </c>
      <c r="C78" s="18">
        <v>181575342</v>
      </c>
      <c r="D78" s="18">
        <v>124537932</v>
      </c>
      <c r="E78" s="16" t="s">
        <v>4</v>
      </c>
    </row>
    <row r="79" spans="2:6" x14ac:dyDescent="0.3">
      <c r="B79" s="17">
        <v>45825</v>
      </c>
      <c r="C79" s="18">
        <v>181575342</v>
      </c>
      <c r="D79" s="18">
        <v>124537932</v>
      </c>
      <c r="E79" s="16" t="s">
        <v>4</v>
      </c>
    </row>
    <row r="80" spans="2:6" x14ac:dyDescent="0.3">
      <c r="B80" s="17">
        <v>45826</v>
      </c>
      <c r="C80" s="18">
        <v>181575342</v>
      </c>
      <c r="D80" s="18">
        <v>124537932</v>
      </c>
      <c r="E80" s="16" t="s">
        <v>4</v>
      </c>
    </row>
    <row r="81" spans="2:5" x14ac:dyDescent="0.3">
      <c r="B81" s="17">
        <v>45827</v>
      </c>
      <c r="C81" s="18">
        <v>181575342</v>
      </c>
      <c r="D81" s="18">
        <v>124537932</v>
      </c>
      <c r="E81" s="16" t="s">
        <v>4</v>
      </c>
    </row>
    <row r="82" spans="2:5" x14ac:dyDescent="0.3">
      <c r="B82" s="17">
        <v>45828</v>
      </c>
      <c r="C82" s="18">
        <v>181575342</v>
      </c>
      <c r="D82" s="18">
        <v>124537932</v>
      </c>
      <c r="E82" s="16" t="s">
        <v>4</v>
      </c>
    </row>
    <row r="83" spans="2:5" x14ac:dyDescent="0.3">
      <c r="B83" s="17">
        <v>45829</v>
      </c>
      <c r="C83" s="18">
        <v>181575342</v>
      </c>
      <c r="D83" s="18">
        <v>124537932</v>
      </c>
      <c r="E83" s="16" t="s">
        <v>4</v>
      </c>
    </row>
    <row r="84" spans="2:5" x14ac:dyDescent="0.3">
      <c r="B84" s="17">
        <v>45830</v>
      </c>
      <c r="C84" s="18">
        <v>181575342</v>
      </c>
      <c r="D84" s="18">
        <v>124537932</v>
      </c>
      <c r="E84" s="16" t="s">
        <v>4</v>
      </c>
    </row>
    <row r="85" spans="2:5" x14ac:dyDescent="0.3">
      <c r="B85" s="17">
        <v>45831</v>
      </c>
      <c r="C85" s="18">
        <v>181575342</v>
      </c>
      <c r="D85" s="18">
        <v>124537932</v>
      </c>
      <c r="E85" s="16" t="s">
        <v>4</v>
      </c>
    </row>
    <row r="86" spans="2:5" x14ac:dyDescent="0.3">
      <c r="B86" s="17">
        <v>45832</v>
      </c>
      <c r="C86" s="18">
        <v>181575342</v>
      </c>
      <c r="D86" s="18">
        <v>124537932</v>
      </c>
      <c r="E86" s="16" t="s">
        <v>4</v>
      </c>
    </row>
    <row r="87" spans="2:5" x14ac:dyDescent="0.3">
      <c r="B87" s="17">
        <v>45833</v>
      </c>
      <c r="C87" s="18">
        <v>181575342</v>
      </c>
      <c r="D87" s="18">
        <v>124537932</v>
      </c>
      <c r="E87" s="16" t="s">
        <v>4</v>
      </c>
    </row>
    <row r="88" spans="2:5" x14ac:dyDescent="0.3">
      <c r="B88" s="17">
        <v>45834</v>
      </c>
      <c r="C88" s="18">
        <v>181575342</v>
      </c>
      <c r="D88" s="18">
        <v>124537932</v>
      </c>
      <c r="E88" s="16" t="s">
        <v>4</v>
      </c>
    </row>
    <row r="89" spans="2:5" x14ac:dyDescent="0.3">
      <c r="B89" s="17">
        <v>45835</v>
      </c>
      <c r="C89" s="18">
        <v>181575342</v>
      </c>
      <c r="D89" s="18">
        <v>124537932</v>
      </c>
      <c r="E89" s="16" t="s">
        <v>4</v>
      </c>
    </row>
    <row r="90" spans="2:5" x14ac:dyDescent="0.3">
      <c r="B90" s="17">
        <v>45836</v>
      </c>
      <c r="C90" s="18">
        <v>181575342</v>
      </c>
      <c r="D90" s="18">
        <v>124537932</v>
      </c>
      <c r="E90" s="16" t="s">
        <v>4</v>
      </c>
    </row>
    <row r="91" spans="2:5" x14ac:dyDescent="0.3">
      <c r="B91" s="17">
        <v>45837</v>
      </c>
      <c r="C91" s="18">
        <v>181575342</v>
      </c>
      <c r="D91" s="18">
        <v>124537932</v>
      </c>
      <c r="E91" s="16" t="s">
        <v>4</v>
      </c>
    </row>
    <row r="92" spans="2:5" x14ac:dyDescent="0.3">
      <c r="B92" s="17">
        <v>45838</v>
      </c>
      <c r="C92" s="18">
        <v>181575342</v>
      </c>
      <c r="D92" s="18">
        <v>124537932</v>
      </c>
      <c r="E92" s="16" t="s">
        <v>4</v>
      </c>
    </row>
    <row r="93" spans="2:5" x14ac:dyDescent="0.3">
      <c r="B93" s="17">
        <v>45839</v>
      </c>
      <c r="C93" s="18">
        <v>181575342</v>
      </c>
      <c r="D93" s="18">
        <v>124537932</v>
      </c>
      <c r="E93" s="16" t="s">
        <v>4</v>
      </c>
    </row>
    <row r="94" spans="2:5" x14ac:dyDescent="0.3">
      <c r="B94" s="17">
        <v>45840</v>
      </c>
      <c r="C94" s="18">
        <v>181575342</v>
      </c>
      <c r="D94" s="18">
        <v>124537932</v>
      </c>
      <c r="E94" s="16" t="s">
        <v>4</v>
      </c>
    </row>
    <row r="95" spans="2:5" x14ac:dyDescent="0.3">
      <c r="B95" s="17">
        <v>45841</v>
      </c>
      <c r="C95" s="18">
        <v>181575342</v>
      </c>
      <c r="D95" s="18">
        <v>124537932</v>
      </c>
      <c r="E95" s="16" t="s">
        <v>4</v>
      </c>
    </row>
    <row r="96" spans="2:5" x14ac:dyDescent="0.3">
      <c r="B96" s="17">
        <v>45842</v>
      </c>
      <c r="C96" s="18">
        <v>181575342</v>
      </c>
      <c r="D96" s="18">
        <v>124537932</v>
      </c>
      <c r="E96" s="16" t="s">
        <v>4</v>
      </c>
    </row>
    <row r="97" spans="2:5" x14ac:dyDescent="0.3">
      <c r="B97" s="17">
        <v>45843</v>
      </c>
      <c r="C97" s="18">
        <v>181575342</v>
      </c>
      <c r="D97" s="18">
        <v>124537932</v>
      </c>
      <c r="E97" s="16" t="s">
        <v>4</v>
      </c>
    </row>
    <row r="98" spans="2:5" x14ac:dyDescent="0.3">
      <c r="B98" s="17">
        <v>45844</v>
      </c>
      <c r="C98" s="18">
        <v>181575342</v>
      </c>
      <c r="D98" s="18">
        <v>124537932</v>
      </c>
      <c r="E98" s="16" t="s">
        <v>4</v>
      </c>
    </row>
    <row r="99" spans="2:5" x14ac:dyDescent="0.3">
      <c r="B99" s="17">
        <v>45845</v>
      </c>
      <c r="C99" s="18">
        <v>181575342</v>
      </c>
      <c r="D99" s="18">
        <v>124537932</v>
      </c>
      <c r="E99" s="16" t="s">
        <v>4</v>
      </c>
    </row>
    <row r="100" spans="2:5" x14ac:dyDescent="0.3">
      <c r="B100" s="17">
        <v>45846</v>
      </c>
      <c r="C100" s="18">
        <v>181575342</v>
      </c>
      <c r="D100" s="18">
        <v>124537932</v>
      </c>
      <c r="E100" s="16" t="s">
        <v>4</v>
      </c>
    </row>
    <row r="101" spans="2:5" x14ac:dyDescent="0.3">
      <c r="B101" s="17">
        <v>45847</v>
      </c>
      <c r="C101" s="18">
        <v>181575342</v>
      </c>
      <c r="D101" s="18">
        <v>124537932</v>
      </c>
      <c r="E101" s="16" t="s">
        <v>4</v>
      </c>
    </row>
    <row r="102" spans="2:5" x14ac:dyDescent="0.3">
      <c r="B102" s="17">
        <v>45848</v>
      </c>
      <c r="C102" s="18">
        <v>181575342</v>
      </c>
      <c r="D102" s="18">
        <v>124537932</v>
      </c>
      <c r="E102" s="16" t="s">
        <v>4</v>
      </c>
    </row>
    <row r="103" spans="2:5" x14ac:dyDescent="0.3">
      <c r="B103" s="17">
        <v>45849</v>
      </c>
      <c r="C103" s="18">
        <v>181575342</v>
      </c>
      <c r="D103" s="18">
        <v>124537932</v>
      </c>
      <c r="E103" s="16" t="s">
        <v>4</v>
      </c>
    </row>
    <row r="104" spans="2:5" x14ac:dyDescent="0.3">
      <c r="B104" s="17">
        <v>45850</v>
      </c>
      <c r="C104" s="18">
        <v>181575342</v>
      </c>
      <c r="D104" s="18">
        <v>124537932</v>
      </c>
      <c r="E104" s="16" t="s">
        <v>4</v>
      </c>
    </row>
    <row r="105" spans="2:5" x14ac:dyDescent="0.3">
      <c r="B105" s="17">
        <v>45851</v>
      </c>
      <c r="C105" s="18">
        <v>181575342</v>
      </c>
      <c r="D105" s="18">
        <v>124537932</v>
      </c>
      <c r="E105" s="16" t="s">
        <v>4</v>
      </c>
    </row>
    <row r="106" spans="2:5" x14ac:dyDescent="0.3">
      <c r="B106" s="17">
        <v>45852</v>
      </c>
      <c r="C106" s="18">
        <v>181575342</v>
      </c>
      <c r="D106" s="18">
        <v>124537932</v>
      </c>
      <c r="E106" s="16" t="s">
        <v>4</v>
      </c>
    </row>
    <row r="107" spans="2:5" x14ac:dyDescent="0.3">
      <c r="B107" s="17">
        <v>45853</v>
      </c>
      <c r="C107" s="18">
        <v>181575342</v>
      </c>
      <c r="D107" s="18">
        <v>124537932</v>
      </c>
      <c r="E107" s="16" t="s">
        <v>4</v>
      </c>
    </row>
    <row r="108" spans="2:5" x14ac:dyDescent="0.3">
      <c r="B108" s="17">
        <v>45854</v>
      </c>
      <c r="C108" s="18">
        <v>181575342</v>
      </c>
      <c r="D108" s="18">
        <v>124537932</v>
      </c>
      <c r="E108" s="16" t="s">
        <v>4</v>
      </c>
    </row>
    <row r="109" spans="2:5" x14ac:dyDescent="0.3">
      <c r="B109" s="17">
        <v>45855</v>
      </c>
      <c r="C109" s="18">
        <v>181575342</v>
      </c>
      <c r="D109" s="18">
        <v>124537932</v>
      </c>
      <c r="E109" s="16" t="s">
        <v>4</v>
      </c>
    </row>
    <row r="110" spans="2:5" x14ac:dyDescent="0.3">
      <c r="B110" s="17">
        <v>45856</v>
      </c>
      <c r="C110" s="18">
        <v>181575342</v>
      </c>
      <c r="D110" s="18">
        <v>124537932</v>
      </c>
      <c r="E110" s="16" t="s">
        <v>4</v>
      </c>
    </row>
    <row r="111" spans="2:5" x14ac:dyDescent="0.3">
      <c r="B111" s="17">
        <v>45857</v>
      </c>
      <c r="C111" s="18">
        <v>181575342</v>
      </c>
      <c r="D111" s="18">
        <v>124537932</v>
      </c>
      <c r="E111" s="16" t="s">
        <v>4</v>
      </c>
    </row>
    <row r="112" spans="2:5" x14ac:dyDescent="0.3">
      <c r="B112" s="17">
        <v>45858</v>
      </c>
      <c r="C112" s="18">
        <v>181575342</v>
      </c>
      <c r="D112" s="18">
        <v>124537932</v>
      </c>
      <c r="E112" s="16" t="s">
        <v>4</v>
      </c>
    </row>
    <row r="113" spans="2:5" x14ac:dyDescent="0.3">
      <c r="B113" s="17">
        <v>45859</v>
      </c>
      <c r="C113" s="18">
        <v>181575342</v>
      </c>
      <c r="D113" s="18">
        <v>124537932</v>
      </c>
      <c r="E113" s="16" t="s">
        <v>4</v>
      </c>
    </row>
    <row r="114" spans="2:5" x14ac:dyDescent="0.3">
      <c r="B114" s="17">
        <v>45860</v>
      </c>
      <c r="C114" s="18">
        <v>181575342</v>
      </c>
      <c r="D114" s="18">
        <v>124537932</v>
      </c>
      <c r="E114" s="16" t="s">
        <v>4</v>
      </c>
    </row>
    <row r="115" spans="2:5" x14ac:dyDescent="0.3">
      <c r="B115" s="17">
        <v>45861</v>
      </c>
      <c r="C115" s="18">
        <v>181575342</v>
      </c>
      <c r="D115" s="18">
        <v>124537932</v>
      </c>
      <c r="E115" s="16" t="s">
        <v>4</v>
      </c>
    </row>
    <row r="116" spans="2:5" x14ac:dyDescent="0.3">
      <c r="B116" s="17">
        <v>45862</v>
      </c>
      <c r="C116" s="18">
        <v>181575342</v>
      </c>
      <c r="D116" s="18">
        <v>124537932</v>
      </c>
      <c r="E116" s="16" t="s">
        <v>4</v>
      </c>
    </row>
    <row r="117" spans="2:5" x14ac:dyDescent="0.3">
      <c r="B117" s="17">
        <v>45863</v>
      </c>
      <c r="C117" s="18">
        <v>181575342</v>
      </c>
      <c r="D117" s="18">
        <v>124537932</v>
      </c>
      <c r="E117" s="16" t="s">
        <v>4</v>
      </c>
    </row>
    <row r="118" spans="2:5" x14ac:dyDescent="0.3">
      <c r="B118" s="17">
        <v>45864</v>
      </c>
      <c r="C118" s="18">
        <v>181575342</v>
      </c>
      <c r="D118" s="18">
        <v>124537932</v>
      </c>
      <c r="E118" s="16" t="s">
        <v>4</v>
      </c>
    </row>
    <row r="119" spans="2:5" x14ac:dyDescent="0.3">
      <c r="B119" s="17">
        <v>45865</v>
      </c>
      <c r="C119" s="18">
        <v>181575342</v>
      </c>
      <c r="D119" s="18">
        <v>124537932</v>
      </c>
      <c r="E119" s="16" t="s">
        <v>4</v>
      </c>
    </row>
    <row r="120" spans="2:5" x14ac:dyDescent="0.3">
      <c r="B120" s="17">
        <v>45866</v>
      </c>
      <c r="C120" s="18">
        <v>181575342</v>
      </c>
      <c r="D120" s="18">
        <v>124537932</v>
      </c>
      <c r="E120" s="16" t="s">
        <v>4</v>
      </c>
    </row>
    <row r="121" spans="2:5" x14ac:dyDescent="0.3">
      <c r="B121" s="17">
        <v>45867</v>
      </c>
      <c r="C121" s="18">
        <v>181575342</v>
      </c>
      <c r="D121" s="18">
        <v>124537932</v>
      </c>
      <c r="E121" s="16" t="s">
        <v>4</v>
      </c>
    </row>
    <row r="122" spans="2:5" x14ac:dyDescent="0.3">
      <c r="B122" s="17">
        <v>45868</v>
      </c>
      <c r="C122" s="18">
        <v>181575342</v>
      </c>
      <c r="D122" s="18">
        <v>124537932</v>
      </c>
      <c r="E122" s="16" t="s">
        <v>4</v>
      </c>
    </row>
    <row r="123" spans="2:5" x14ac:dyDescent="0.3">
      <c r="B123" s="17">
        <v>45869</v>
      </c>
      <c r="C123" s="18">
        <v>181575342</v>
      </c>
      <c r="D123" s="18">
        <v>124537932</v>
      </c>
      <c r="E123" s="16" t="s">
        <v>4</v>
      </c>
    </row>
    <row r="124" spans="2:5" x14ac:dyDescent="0.3">
      <c r="B124" s="17">
        <v>45870</v>
      </c>
      <c r="C124" s="18">
        <v>181575342</v>
      </c>
      <c r="D124" s="18">
        <v>124537932</v>
      </c>
      <c r="E124" s="16" t="s">
        <v>4</v>
      </c>
    </row>
    <row r="125" spans="2:5" x14ac:dyDescent="0.3">
      <c r="B125" s="17">
        <v>45871</v>
      </c>
      <c r="C125" s="18">
        <v>181575342</v>
      </c>
      <c r="D125" s="18">
        <v>124537932</v>
      </c>
      <c r="E125" s="16" t="s">
        <v>4</v>
      </c>
    </row>
    <row r="126" spans="2:5" x14ac:dyDescent="0.3">
      <c r="B126" s="17">
        <v>45872</v>
      </c>
      <c r="C126" s="18">
        <v>181575342</v>
      </c>
      <c r="D126" s="18">
        <v>124537932</v>
      </c>
      <c r="E126" s="16" t="s">
        <v>4</v>
      </c>
    </row>
    <row r="127" spans="2:5" x14ac:dyDescent="0.3">
      <c r="B127" s="17">
        <v>45873</v>
      </c>
      <c r="C127" s="18">
        <v>181575342</v>
      </c>
      <c r="D127" s="18">
        <v>124537932</v>
      </c>
      <c r="E127" s="16" t="s">
        <v>4</v>
      </c>
    </row>
    <row r="128" spans="2:5" x14ac:dyDescent="0.3">
      <c r="B128" s="17">
        <v>45874</v>
      </c>
      <c r="C128" s="18">
        <v>181575342</v>
      </c>
      <c r="D128" s="18">
        <v>124537932</v>
      </c>
      <c r="E128" s="16" t="s">
        <v>4</v>
      </c>
    </row>
    <row r="129" spans="2:5" x14ac:dyDescent="0.3">
      <c r="B129" s="17">
        <v>45875</v>
      </c>
      <c r="C129" s="18">
        <v>181575342</v>
      </c>
      <c r="D129" s="18">
        <v>124537932</v>
      </c>
      <c r="E129" s="16" t="s">
        <v>4</v>
      </c>
    </row>
    <row r="130" spans="2:5" x14ac:dyDescent="0.3">
      <c r="B130" s="17">
        <v>45876</v>
      </c>
      <c r="C130" s="18">
        <v>181575342</v>
      </c>
      <c r="D130" s="18">
        <v>124537932</v>
      </c>
      <c r="E130" s="16" t="s">
        <v>4</v>
      </c>
    </row>
    <row r="131" spans="2:5" x14ac:dyDescent="0.3">
      <c r="B131" s="17">
        <v>45877</v>
      </c>
      <c r="C131" s="18">
        <v>181575342</v>
      </c>
      <c r="D131" s="18">
        <v>124537932</v>
      </c>
      <c r="E131" s="16" t="s">
        <v>4</v>
      </c>
    </row>
    <row r="132" spans="2:5" x14ac:dyDescent="0.3">
      <c r="B132" s="17">
        <v>45878</v>
      </c>
      <c r="C132" s="18">
        <v>181575342</v>
      </c>
      <c r="D132" s="18">
        <v>124537932</v>
      </c>
      <c r="E132" s="16" t="s">
        <v>4</v>
      </c>
    </row>
    <row r="133" spans="2:5" x14ac:dyDescent="0.3">
      <c r="B133" s="17">
        <v>45879</v>
      </c>
      <c r="C133" s="18">
        <v>181575342</v>
      </c>
      <c r="D133" s="18">
        <v>124537932</v>
      </c>
      <c r="E133" s="16" t="s">
        <v>4</v>
      </c>
    </row>
    <row r="134" spans="2:5" x14ac:dyDescent="0.3">
      <c r="B134" s="17">
        <v>45880</v>
      </c>
      <c r="C134" s="18">
        <v>181575342</v>
      </c>
      <c r="D134" s="18">
        <v>124537932</v>
      </c>
      <c r="E134" s="16" t="s">
        <v>4</v>
      </c>
    </row>
    <row r="135" spans="2:5" x14ac:dyDescent="0.3">
      <c r="B135" s="17">
        <v>45881</v>
      </c>
      <c r="C135" s="18">
        <v>181575342</v>
      </c>
      <c r="D135" s="18">
        <v>124537932</v>
      </c>
      <c r="E135" s="16" t="s">
        <v>4</v>
      </c>
    </row>
    <row r="136" spans="2:5" x14ac:dyDescent="0.3">
      <c r="B136" s="17">
        <v>45882</v>
      </c>
      <c r="C136" s="18">
        <v>181575342</v>
      </c>
      <c r="D136" s="18">
        <v>124537932</v>
      </c>
      <c r="E136" s="16" t="s">
        <v>4</v>
      </c>
    </row>
    <row r="137" spans="2:5" x14ac:dyDescent="0.3">
      <c r="B137" s="17">
        <v>45883</v>
      </c>
      <c r="C137" s="18">
        <v>181575342</v>
      </c>
      <c r="D137" s="18">
        <v>124537932</v>
      </c>
      <c r="E137" s="16" t="s">
        <v>4</v>
      </c>
    </row>
    <row r="138" spans="2:5" x14ac:dyDescent="0.3">
      <c r="B138" s="17">
        <v>45884</v>
      </c>
      <c r="C138" s="18">
        <v>181575342</v>
      </c>
      <c r="D138" s="18">
        <v>124537932</v>
      </c>
      <c r="E138" s="16" t="s">
        <v>4</v>
      </c>
    </row>
    <row r="139" spans="2:5" x14ac:dyDescent="0.3">
      <c r="B139" s="17">
        <v>45885</v>
      </c>
      <c r="C139" s="18">
        <v>181575342</v>
      </c>
      <c r="D139" s="18">
        <v>124537932</v>
      </c>
      <c r="E139" s="16" t="s">
        <v>4</v>
      </c>
    </row>
    <row r="140" spans="2:5" x14ac:dyDescent="0.3">
      <c r="B140" s="17">
        <v>45886</v>
      </c>
      <c r="C140" s="18">
        <v>181575342</v>
      </c>
      <c r="D140" s="18">
        <v>124537932</v>
      </c>
      <c r="E140" s="16" t="s">
        <v>4</v>
      </c>
    </row>
    <row r="141" spans="2:5" x14ac:dyDescent="0.3">
      <c r="B141" s="17">
        <v>45887</v>
      </c>
      <c r="C141" s="18">
        <v>181575342</v>
      </c>
      <c r="D141" s="18">
        <v>124537932</v>
      </c>
      <c r="E141" s="16" t="s">
        <v>4</v>
      </c>
    </row>
    <row r="142" spans="2:5" x14ac:dyDescent="0.3">
      <c r="B142" s="17">
        <v>45888</v>
      </c>
      <c r="C142" s="18">
        <v>181575342</v>
      </c>
      <c r="D142" s="18">
        <v>124537932</v>
      </c>
      <c r="E142" s="16" t="s">
        <v>4</v>
      </c>
    </row>
    <row r="143" spans="2:5" x14ac:dyDescent="0.3">
      <c r="B143" s="17">
        <v>45889</v>
      </c>
      <c r="C143" s="18">
        <v>181575342</v>
      </c>
      <c r="D143" s="18">
        <v>124537932</v>
      </c>
      <c r="E143" s="16" t="s">
        <v>4</v>
      </c>
    </row>
    <row r="144" spans="2:5" x14ac:dyDescent="0.3">
      <c r="B144" s="17">
        <v>45890</v>
      </c>
      <c r="C144" s="18">
        <v>181575342</v>
      </c>
      <c r="D144" s="18">
        <v>124537932</v>
      </c>
      <c r="E144" s="16" t="s">
        <v>4</v>
      </c>
    </row>
    <row r="145" spans="2:5" x14ac:dyDescent="0.3">
      <c r="B145" s="17">
        <v>45891</v>
      </c>
      <c r="C145" s="18">
        <v>181575342</v>
      </c>
      <c r="D145" s="18">
        <v>124537932</v>
      </c>
      <c r="E145" s="16" t="s">
        <v>4</v>
      </c>
    </row>
    <row r="146" spans="2:5" x14ac:dyDescent="0.3">
      <c r="B146" s="17">
        <v>45892</v>
      </c>
      <c r="C146" s="18">
        <v>181575342</v>
      </c>
      <c r="D146" s="18">
        <v>124537932</v>
      </c>
      <c r="E146" s="16" t="s">
        <v>4</v>
      </c>
    </row>
    <row r="147" spans="2:5" x14ac:dyDescent="0.3">
      <c r="B147" s="17">
        <v>45893</v>
      </c>
      <c r="C147" s="18">
        <v>181575342</v>
      </c>
      <c r="D147" s="18">
        <v>124537932</v>
      </c>
      <c r="E147" s="16" t="s">
        <v>4</v>
      </c>
    </row>
    <row r="148" spans="2:5" x14ac:dyDescent="0.3">
      <c r="B148" s="17">
        <v>45894</v>
      </c>
      <c r="C148" s="18">
        <v>181575342</v>
      </c>
      <c r="D148" s="18">
        <v>124537932</v>
      </c>
      <c r="E148" s="16" t="s">
        <v>4</v>
      </c>
    </row>
    <row r="149" spans="2:5" x14ac:dyDescent="0.3">
      <c r="B149" s="17">
        <v>45895</v>
      </c>
      <c r="C149" s="18">
        <v>181575342</v>
      </c>
      <c r="D149" s="18">
        <v>124537932</v>
      </c>
      <c r="E149" s="16" t="s">
        <v>4</v>
      </c>
    </row>
    <row r="150" spans="2:5" x14ac:dyDescent="0.3">
      <c r="B150" s="17">
        <v>45896</v>
      </c>
      <c r="C150" s="18">
        <v>181575342</v>
      </c>
      <c r="D150" s="18">
        <v>124537932</v>
      </c>
      <c r="E150" s="16" t="s">
        <v>4</v>
      </c>
    </row>
    <row r="151" spans="2:5" x14ac:dyDescent="0.3">
      <c r="B151" s="17">
        <v>45897</v>
      </c>
      <c r="C151" s="18">
        <v>181575342</v>
      </c>
      <c r="D151" s="18">
        <v>124537932</v>
      </c>
      <c r="E151" s="16" t="s">
        <v>4</v>
      </c>
    </row>
    <row r="152" spans="2:5" x14ac:dyDescent="0.3">
      <c r="B152" s="17">
        <v>45898</v>
      </c>
      <c r="C152" s="18">
        <v>181575342</v>
      </c>
      <c r="D152" s="18">
        <v>124537932</v>
      </c>
      <c r="E152" s="16" t="s">
        <v>4</v>
      </c>
    </row>
    <row r="153" spans="2:5" x14ac:dyDescent="0.3">
      <c r="B153" s="17">
        <v>45899</v>
      </c>
      <c r="C153" s="18">
        <v>181575342</v>
      </c>
      <c r="D153" s="18">
        <v>124537932</v>
      </c>
      <c r="E153" s="16" t="s">
        <v>4</v>
      </c>
    </row>
    <row r="154" spans="2:5" x14ac:dyDescent="0.3">
      <c r="B154" s="17">
        <v>45900</v>
      </c>
      <c r="C154" s="18">
        <v>181575342</v>
      </c>
      <c r="D154" s="18">
        <v>124537932</v>
      </c>
      <c r="E154" s="16" t="s">
        <v>4</v>
      </c>
    </row>
    <row r="155" spans="2:5" x14ac:dyDescent="0.3">
      <c r="B155" s="17">
        <v>45901</v>
      </c>
      <c r="C155" s="18">
        <v>181575342</v>
      </c>
      <c r="D155" s="18">
        <v>124537932</v>
      </c>
      <c r="E155" s="16" t="s">
        <v>4</v>
      </c>
    </row>
    <row r="156" spans="2:5" x14ac:dyDescent="0.3">
      <c r="B156" s="17">
        <v>45902</v>
      </c>
      <c r="C156" s="18">
        <v>181575342</v>
      </c>
      <c r="D156" s="18">
        <v>124537932</v>
      </c>
      <c r="E156" s="16" t="s">
        <v>4</v>
      </c>
    </row>
    <row r="157" spans="2:5" x14ac:dyDescent="0.3">
      <c r="B157" s="17">
        <v>45903</v>
      </c>
      <c r="C157" s="18">
        <v>181575342</v>
      </c>
      <c r="D157" s="18">
        <v>124537932</v>
      </c>
      <c r="E157" s="16" t="s">
        <v>4</v>
      </c>
    </row>
    <row r="158" spans="2:5" x14ac:dyDescent="0.3">
      <c r="B158" s="17">
        <v>45904</v>
      </c>
      <c r="C158" s="18">
        <v>181575342</v>
      </c>
      <c r="D158" s="18">
        <v>124537932</v>
      </c>
      <c r="E158" s="16" t="s">
        <v>4</v>
      </c>
    </row>
    <row r="159" spans="2:5" x14ac:dyDescent="0.3">
      <c r="B159" s="17">
        <v>45905</v>
      </c>
      <c r="C159" s="18">
        <v>181575342</v>
      </c>
      <c r="D159" s="18">
        <v>124537932</v>
      </c>
      <c r="E159" s="16" t="s">
        <v>4</v>
      </c>
    </row>
    <row r="160" spans="2:5" x14ac:dyDescent="0.3">
      <c r="B160" s="17">
        <v>45906</v>
      </c>
      <c r="C160" s="18">
        <v>181575342</v>
      </c>
      <c r="D160" s="18">
        <v>124537932</v>
      </c>
      <c r="E160" s="16" t="s">
        <v>4</v>
      </c>
    </row>
    <row r="161" spans="2:5" x14ac:dyDescent="0.3">
      <c r="B161" s="17">
        <v>45907</v>
      </c>
      <c r="C161" s="18">
        <v>181575342</v>
      </c>
      <c r="D161" s="18">
        <v>124537932</v>
      </c>
      <c r="E161" s="16" t="s">
        <v>4</v>
      </c>
    </row>
    <row r="162" spans="2:5" x14ac:dyDescent="0.3">
      <c r="B162" s="17">
        <v>45908</v>
      </c>
      <c r="C162" s="18">
        <v>181575342</v>
      </c>
      <c r="D162" s="18">
        <v>124537932</v>
      </c>
      <c r="E162" s="16" t="s">
        <v>4</v>
      </c>
    </row>
    <row r="163" spans="2:5" x14ac:dyDescent="0.3">
      <c r="B163" s="17">
        <v>45909</v>
      </c>
      <c r="C163" s="18">
        <v>181575342</v>
      </c>
      <c r="D163" s="18">
        <v>124537932</v>
      </c>
      <c r="E163" s="16" t="s">
        <v>4</v>
      </c>
    </row>
    <row r="164" spans="2:5" x14ac:dyDescent="0.3">
      <c r="B164" s="17">
        <v>45910</v>
      </c>
      <c r="C164" s="18">
        <v>181575342</v>
      </c>
      <c r="D164" s="18">
        <v>124537932</v>
      </c>
      <c r="E164" s="16" t="s">
        <v>4</v>
      </c>
    </row>
    <row r="165" spans="2:5" x14ac:dyDescent="0.3">
      <c r="B165" s="17">
        <v>45911</v>
      </c>
      <c r="C165" s="18">
        <v>181575342</v>
      </c>
      <c r="D165" s="18">
        <v>124537932</v>
      </c>
      <c r="E165" s="16" t="s">
        <v>4</v>
      </c>
    </row>
    <row r="166" spans="2:5" x14ac:dyDescent="0.3">
      <c r="B166" s="17">
        <v>45912</v>
      </c>
      <c r="C166" s="18">
        <v>181575342</v>
      </c>
      <c r="D166" s="18">
        <v>124537932</v>
      </c>
      <c r="E166" s="16" t="s">
        <v>4</v>
      </c>
    </row>
    <row r="167" spans="2:5" x14ac:dyDescent="0.3">
      <c r="B167" s="17">
        <v>45913</v>
      </c>
      <c r="C167" s="18">
        <v>181575342</v>
      </c>
      <c r="D167" s="18">
        <v>124537932</v>
      </c>
      <c r="E167" s="16" t="s">
        <v>4</v>
      </c>
    </row>
    <row r="168" spans="2:5" x14ac:dyDescent="0.3">
      <c r="B168" s="17">
        <v>45914</v>
      </c>
      <c r="C168" s="18">
        <v>181575342</v>
      </c>
      <c r="D168" s="18">
        <v>124537932</v>
      </c>
      <c r="E168" s="16" t="s">
        <v>4</v>
      </c>
    </row>
    <row r="169" spans="2:5" x14ac:dyDescent="0.3">
      <c r="B169" s="17">
        <v>45915</v>
      </c>
      <c r="C169" s="18">
        <v>181575342</v>
      </c>
      <c r="D169" s="18">
        <v>124537932</v>
      </c>
      <c r="E169" s="16" t="s">
        <v>4</v>
      </c>
    </row>
    <row r="170" spans="2:5" x14ac:dyDescent="0.3">
      <c r="B170" s="17">
        <v>45916</v>
      </c>
      <c r="C170" s="18">
        <v>181575342</v>
      </c>
      <c r="D170" s="18">
        <v>124537932</v>
      </c>
      <c r="E170" s="16" t="s">
        <v>4</v>
      </c>
    </row>
    <row r="171" spans="2:5" x14ac:dyDescent="0.3">
      <c r="B171" s="17">
        <v>45917</v>
      </c>
      <c r="C171" s="18">
        <v>181575342</v>
      </c>
      <c r="D171" s="18">
        <v>124537932</v>
      </c>
      <c r="E171" s="16" t="s">
        <v>4</v>
      </c>
    </row>
    <row r="172" spans="2:5" x14ac:dyDescent="0.3">
      <c r="B172" s="17">
        <v>45918</v>
      </c>
      <c r="C172" s="18">
        <v>181575342</v>
      </c>
      <c r="D172" s="18">
        <v>124537932</v>
      </c>
      <c r="E172" s="16" t="s">
        <v>4</v>
      </c>
    </row>
    <row r="173" spans="2:5" x14ac:dyDescent="0.3">
      <c r="B173" s="17">
        <v>45919</v>
      </c>
      <c r="C173" s="18">
        <v>181575342</v>
      </c>
      <c r="D173" s="18">
        <v>124537932</v>
      </c>
      <c r="E173" s="16" t="s">
        <v>4</v>
      </c>
    </row>
    <row r="174" spans="2:5" x14ac:dyDescent="0.3">
      <c r="B174" s="17">
        <v>45920</v>
      </c>
      <c r="C174" s="18">
        <v>181575342</v>
      </c>
      <c r="D174" s="18">
        <v>124537932</v>
      </c>
      <c r="E174" s="16" t="s">
        <v>4</v>
      </c>
    </row>
    <row r="175" spans="2:5" x14ac:dyDescent="0.3">
      <c r="B175" s="17">
        <v>45921</v>
      </c>
      <c r="C175" s="18">
        <v>181575342</v>
      </c>
      <c r="D175" s="18">
        <v>124537932</v>
      </c>
      <c r="E175" s="16" t="s">
        <v>4</v>
      </c>
    </row>
    <row r="176" spans="2:5" x14ac:dyDescent="0.3">
      <c r="B176" s="17">
        <v>45922</v>
      </c>
      <c r="C176" s="18">
        <v>181575342</v>
      </c>
      <c r="D176" s="18">
        <v>124537932</v>
      </c>
      <c r="E176" s="16" t="s">
        <v>4</v>
      </c>
    </row>
    <row r="177" spans="2:13" x14ac:dyDescent="0.3">
      <c r="B177" s="17">
        <v>45923</v>
      </c>
      <c r="C177" s="18">
        <v>181575342</v>
      </c>
      <c r="D177" s="18">
        <v>124537932</v>
      </c>
      <c r="E177" s="16" t="s">
        <v>4</v>
      </c>
    </row>
    <row r="178" spans="2:13" x14ac:dyDescent="0.3">
      <c r="B178" s="17">
        <v>45924</v>
      </c>
      <c r="C178" s="18">
        <v>181575342</v>
      </c>
      <c r="D178" s="18">
        <v>124537932</v>
      </c>
      <c r="E178" s="16" t="s">
        <v>4</v>
      </c>
    </row>
    <row r="179" spans="2:13" x14ac:dyDescent="0.3">
      <c r="B179" s="17">
        <v>45925</v>
      </c>
      <c r="C179" s="18">
        <v>181575342</v>
      </c>
      <c r="D179" s="18">
        <v>124537932</v>
      </c>
      <c r="E179" s="16" t="s">
        <v>4</v>
      </c>
    </row>
    <row r="180" spans="2:13" x14ac:dyDescent="0.3">
      <c r="B180" s="17">
        <v>45926</v>
      </c>
      <c r="C180" s="18">
        <v>181575342</v>
      </c>
      <c r="D180" s="18">
        <v>124537932</v>
      </c>
      <c r="E180" s="16" t="s">
        <v>4</v>
      </c>
    </row>
    <row r="181" spans="2:13" x14ac:dyDescent="0.3">
      <c r="B181" s="17">
        <v>45927</v>
      </c>
      <c r="C181" s="18">
        <v>181575342</v>
      </c>
      <c r="D181" s="18">
        <v>124537932</v>
      </c>
      <c r="E181" s="16" t="s">
        <v>4</v>
      </c>
    </row>
    <row r="182" spans="2:13" x14ac:dyDescent="0.3">
      <c r="B182" s="17">
        <v>45928</v>
      </c>
      <c r="C182" s="18">
        <v>181575342</v>
      </c>
      <c r="D182" s="18">
        <v>124537932</v>
      </c>
      <c r="E182" s="16" t="s">
        <v>4</v>
      </c>
    </row>
    <row r="183" spans="2:13" x14ac:dyDescent="0.3">
      <c r="B183" s="17">
        <v>45929</v>
      </c>
      <c r="C183" s="18">
        <v>181575342</v>
      </c>
      <c r="D183" s="18">
        <v>124537932</v>
      </c>
      <c r="E183" s="16" t="s">
        <v>4</v>
      </c>
    </row>
    <row r="184" spans="2:13" x14ac:dyDescent="0.3">
      <c r="B184" s="17">
        <v>45930</v>
      </c>
      <c r="C184" s="18">
        <v>181575342</v>
      </c>
      <c r="D184" s="18">
        <v>124537932</v>
      </c>
      <c r="E184" s="16" t="s">
        <v>4</v>
      </c>
    </row>
    <row r="186" spans="2:13" x14ac:dyDescent="0.3">
      <c r="B186" t="s">
        <v>19</v>
      </c>
    </row>
    <row r="187" spans="2:13" x14ac:dyDescent="0.3">
      <c r="B187" t="s">
        <v>20</v>
      </c>
    </row>
    <row r="190" spans="2:13" x14ac:dyDescent="0.3">
      <c r="E190" s="13"/>
    </row>
    <row r="191" spans="2:13" x14ac:dyDescent="0.3">
      <c r="E191" s="13"/>
    </row>
    <row r="192" spans="2:13" x14ac:dyDescent="0.3">
      <c r="E192" s="13"/>
      <c r="H192" s="14"/>
      <c r="I192" s="14"/>
      <c r="J192" s="14"/>
      <c r="K192" s="14"/>
      <c r="L192" s="14"/>
      <c r="M192" s="14"/>
    </row>
    <row r="193" spans="5:13" x14ac:dyDescent="0.3">
      <c r="E193" s="14"/>
      <c r="F193" s="14"/>
      <c r="G193" s="14"/>
      <c r="H193" s="14"/>
      <c r="I193" s="14"/>
      <c r="J193" s="14"/>
      <c r="K193" s="14"/>
      <c r="L193" s="14"/>
      <c r="M193" s="14"/>
    </row>
  </sheetData>
  <mergeCells count="1">
    <mergeCell ref="F69:F7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LNG Re-Gasification Capacity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Stagakis</dc:creator>
  <cp:lastModifiedBy>George Stagakis</cp:lastModifiedBy>
  <dcterms:created xsi:type="dcterms:W3CDTF">2015-06-05T18:19:34Z</dcterms:created>
  <dcterms:modified xsi:type="dcterms:W3CDTF">2025-03-27T13:04:54Z</dcterms:modified>
</cp:coreProperties>
</file>